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<sst xmlns="http://schemas.openxmlformats.org/spreadsheetml/2006/main" count="49" uniqueCount="48">
  <si>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CONSOLIDATED BALANCE SHEET</t>
  </si>
  <si>
    <t>AS AT END</t>
  </si>
  <si>
    <t>OF CURRENT</t>
  </si>
  <si>
    <t>QUARTER</t>
  </si>
  <si>
    <t>AS AT</t>
  </si>
  <si>
    <t>PRECEDING</t>
  </si>
  <si>
    <t>FYE</t>
  </si>
  <si>
    <t>RM  '000</t>
  </si>
  <si>
    <t>RM  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</si>
  <si>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</si>
  <si>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</si>
  <si>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</si>
  <si>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</si>
  <si>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</si>
  <si>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</si>
  <si>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</si>
  <si>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 &amp;</t>
  </si>
  <si>
    <t xml:space="preserve">   prepayment</t>
  </si>
  <si>
    <t xml:space="preserve">Short Term </t>
  </si>
  <si>
    <t>Cash</t>
  </si>
  <si>
    <t>Others</t>
  </si>
  <si>
    <t>Current Liabilities</t>
  </si>
  <si>
    <t>Short Term</t>
  </si>
  <si>
    <t>Trade Creditors</t>
  </si>
  <si>
    <t>Other Creditors</t>
  </si>
  <si>
    <t>Provision for</t>
  </si>
  <si>
    <t xml:space="preserve">  Taxation</t>
  </si>
  <si>
    <t>Others-Dividend</t>
  </si>
  <si>
    <t xml:space="preserve">   payable</t>
  </si>
  <si>
    <t>Net Current Assets or</t>
  </si>
  <si>
    <t xml:space="preserve">  Current Liabilities</t>
  </si>
  <si>
    <t>Shareholders' Funds</t>
  </si>
  <si>
    <t>Share Capital</t>
  </si>
  <si>
    <t xml:space="preserve">    Reserves</t>
  </si>
  <si>
    <t>Share Premium</t>
  </si>
  <si>
    <t>Revaluation</t>
  </si>
  <si>
    <t>Capital Reserve</t>
  </si>
  <si>
    <t>Statutory Reserve</t>
  </si>
  <si>
    <t>Retained Profit</t>
  </si>
  <si>
    <t>(Translation adjustment)</t>
  </si>
  <si>
    <t>Minority Interests</t>
  </si>
  <si>
    <t>Long Term Borrowings</t>
  </si>
  <si>
    <t>Net tangible assets per share</t>
  </si>
  <si>
    <t xml:space="preserve">    (sen)</t>
  </si>
  <si>
    <t xml:space="preserve">    Investments</t>
  </si>
  <si>
    <t xml:space="preserve">    Borrowings</t>
  </si>
  <si>
    <t xml:space="preserve">   Reserve</t>
  </si>
  <si>
    <t>Other Long Term Liabilities</t>
  </si>
</sst>
</file>

<file path=xl/styles.xml><?xml version="1.0" encoding="utf-8"?>
<styleSheet xmlns="http://schemas.openxmlformats.org/spreadsheetml/2006/main">
  <numFmts count="1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2" fillId="0" borderId="0" xfId="15" applyNumberFormat="1" applyFon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2" fillId="0" borderId="3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165" fontId="0" fillId="0" borderId="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C48">
      <selection activeCell="H65" sqref="H65"/>
    </sheetView>
  </sheetViews>
  <sheetFormatPr defaultColWidth="9.140625" defaultRowHeight="12.75"/>
  <cols>
    <col min="1" max="1" width="3.421875" style="0" customWidth="1"/>
    <col min="2" max="2" width="18.140625" style="0" customWidth="1"/>
    <col min="5" max="5" width="11.421875" style="0" customWidth="1"/>
    <col min="6" max="6" width="12.7109375" style="0" customWidth="1"/>
    <col min="7" max="7" width="11.28125" style="0" bestFit="1" customWidth="1"/>
    <col min="8" max="8" width="11.28125" style="0" customWidth="1"/>
  </cols>
  <sheetData>
    <row r="1" ht="12.75">
      <c r="A1" s="1" t="s">
        <v>0</v>
      </c>
    </row>
    <row r="3" spans="6:8" ht="12.75">
      <c r="F3" s="3" t="s">
        <v>1</v>
      </c>
      <c r="H3" s="3" t="s">
        <v>4</v>
      </c>
    </row>
    <row r="4" spans="6:8" ht="12.75">
      <c r="F4" s="3" t="s">
        <v>2</v>
      </c>
      <c r="H4" s="3" t="s">
        <v>5</v>
      </c>
    </row>
    <row r="5" spans="6:8" ht="12.75">
      <c r="F5" s="3" t="s">
        <v>3</v>
      </c>
      <c r="H5" s="3" t="s">
        <v>6</v>
      </c>
    </row>
    <row r="6" spans="6:8" ht="12.75">
      <c r="F6" s="4">
        <v>36433</v>
      </c>
      <c r="H6" s="4">
        <v>36250</v>
      </c>
    </row>
    <row r="7" spans="6:8" ht="12.75">
      <c r="F7" s="3" t="s">
        <v>7</v>
      </c>
      <c r="H7" s="3" t="s">
        <v>8</v>
      </c>
    </row>
    <row r="10" spans="1:8" ht="12.75">
      <c r="A10">
        <v>1</v>
      </c>
      <c r="B10" t="s">
        <v>9</v>
      </c>
      <c r="F10" s="5">
        <v>10591</v>
      </c>
      <c r="H10" s="5">
        <v>10621</v>
      </c>
    </row>
    <row r="11" spans="6:8" ht="12.75">
      <c r="F11" s="6"/>
      <c r="H11" s="6"/>
    </row>
    <row r="12" spans="1:8" ht="12.75">
      <c r="A12">
        <v>2</v>
      </c>
      <c r="B12" t="s">
        <v>10</v>
      </c>
      <c r="F12" s="6">
        <v>0</v>
      </c>
      <c r="H12" s="6">
        <v>0</v>
      </c>
    </row>
    <row r="13" spans="6:8" ht="12.75">
      <c r="F13" s="6"/>
      <c r="H13" s="6"/>
    </row>
    <row r="14" spans="1:8" ht="12.75">
      <c r="A14">
        <v>3</v>
      </c>
      <c r="B14" t="s">
        <v>11</v>
      </c>
      <c r="F14" s="6">
        <v>0</v>
      </c>
      <c r="H14" s="6">
        <v>0</v>
      </c>
    </row>
    <row r="15" spans="6:8" ht="12.75">
      <c r="F15" s="6"/>
      <c r="H15" s="6"/>
    </row>
    <row r="16" spans="1:8" ht="12.75">
      <c r="A16">
        <v>4</v>
      </c>
      <c r="B16" t="s">
        <v>12</v>
      </c>
      <c r="F16" s="7">
        <v>1027</v>
      </c>
      <c r="H16" s="7">
        <v>911</v>
      </c>
    </row>
    <row r="17" spans="6:8" ht="12.75">
      <c r="F17" s="6"/>
      <c r="H17" s="6"/>
    </row>
    <row r="18" spans="1:8" ht="12.75">
      <c r="A18">
        <v>5</v>
      </c>
      <c r="B18" t="s">
        <v>13</v>
      </c>
      <c r="D18" t="s">
        <v>14</v>
      </c>
      <c r="F18" s="8">
        <v>4424</v>
      </c>
      <c r="H18" s="8">
        <v>4730</v>
      </c>
    </row>
    <row r="19" spans="4:8" ht="12.75">
      <c r="D19" t="s">
        <v>15</v>
      </c>
      <c r="F19" s="9">
        <v>12642</v>
      </c>
      <c r="H19" s="9">
        <v>11352</v>
      </c>
    </row>
    <row r="20" spans="4:8" ht="12.75">
      <c r="D20" t="s">
        <v>16</v>
      </c>
      <c r="F20" s="9">
        <v>1116</v>
      </c>
      <c r="H20" s="9">
        <v>897</v>
      </c>
    </row>
    <row r="21" spans="4:8" ht="12.75">
      <c r="D21" t="s">
        <v>17</v>
      </c>
      <c r="F21" s="9"/>
      <c r="H21" s="9"/>
    </row>
    <row r="22" spans="4:8" ht="12.75">
      <c r="D22" t="s">
        <v>18</v>
      </c>
      <c r="F22" s="9">
        <v>66</v>
      </c>
      <c r="H22" s="9">
        <v>84</v>
      </c>
    </row>
    <row r="23" spans="4:8" ht="12.75">
      <c r="D23" t="s">
        <v>44</v>
      </c>
      <c r="F23" s="9"/>
      <c r="H23" s="9"/>
    </row>
    <row r="24" spans="4:8" ht="12.75">
      <c r="D24" t="s">
        <v>19</v>
      </c>
      <c r="F24" s="9">
        <v>5721</v>
      </c>
      <c r="H24" s="9">
        <v>5519</v>
      </c>
    </row>
    <row r="25" spans="4:8" ht="12.75">
      <c r="D25" t="s">
        <v>20</v>
      </c>
      <c r="F25" s="9">
        <v>0</v>
      </c>
      <c r="H25" s="9">
        <v>0</v>
      </c>
    </row>
    <row r="26" spans="6:8" ht="12.75">
      <c r="F26" s="10">
        <f>SUM(F18:F25)</f>
        <v>23969</v>
      </c>
      <c r="H26" s="10">
        <f>SUM(H18:H25)</f>
        <v>22582</v>
      </c>
    </row>
    <row r="27" spans="1:8" ht="12.75">
      <c r="A27">
        <v>6</v>
      </c>
      <c r="B27" t="s">
        <v>21</v>
      </c>
      <c r="F27" s="9"/>
      <c r="H27" s="13"/>
    </row>
    <row r="28" spans="4:8" ht="12.75">
      <c r="D28" t="s">
        <v>22</v>
      </c>
      <c r="F28" s="9">
        <v>54245</v>
      </c>
      <c r="H28" s="9">
        <v>51547</v>
      </c>
    </row>
    <row r="29" spans="4:8" ht="12.75">
      <c r="D29" t="s">
        <v>45</v>
      </c>
      <c r="F29" s="9"/>
      <c r="H29" s="9"/>
    </row>
    <row r="30" spans="4:8" ht="12.75">
      <c r="D30" t="s">
        <v>23</v>
      </c>
      <c r="F30" s="9">
        <v>9956</v>
      </c>
      <c r="H30" s="9">
        <v>9877</v>
      </c>
    </row>
    <row r="31" spans="4:8" ht="12.75">
      <c r="D31" t="s">
        <v>24</v>
      </c>
      <c r="F31" s="9">
        <v>2098</v>
      </c>
      <c r="H31" s="9">
        <v>1643</v>
      </c>
    </row>
    <row r="32" spans="4:8" ht="12.75">
      <c r="D32" t="s">
        <v>25</v>
      </c>
      <c r="F32" s="9">
        <v>1546</v>
      </c>
      <c r="H32" s="9">
        <v>1760</v>
      </c>
    </row>
    <row r="33" spans="4:8" ht="12.75">
      <c r="D33" t="s">
        <v>26</v>
      </c>
      <c r="F33" s="9"/>
      <c r="H33" s="9"/>
    </row>
    <row r="34" spans="4:8" ht="12.75">
      <c r="D34" t="s">
        <v>27</v>
      </c>
      <c r="F34" s="9">
        <v>5</v>
      </c>
      <c r="H34" s="9">
        <v>14</v>
      </c>
    </row>
    <row r="35" spans="4:8" ht="12.75">
      <c r="D35" t="s">
        <v>28</v>
      </c>
      <c r="F35" s="9"/>
      <c r="H35" s="9"/>
    </row>
    <row r="36" spans="6:8" ht="12.75">
      <c r="F36" s="20">
        <f>SUM(F28:F35)</f>
        <v>67850</v>
      </c>
      <c r="H36" s="20">
        <f>SUM(H28:H35)</f>
        <v>64841</v>
      </c>
    </row>
    <row r="37" spans="1:9" ht="12.75">
      <c r="A37">
        <v>7</v>
      </c>
      <c r="B37" t="s">
        <v>29</v>
      </c>
      <c r="F37" s="17">
        <v>-43881</v>
      </c>
      <c r="H37" s="17">
        <f>+H26-H36</f>
        <v>-42259</v>
      </c>
      <c r="I37" s="6"/>
    </row>
    <row r="38" spans="2:8" ht="12.75">
      <c r="B38" t="s">
        <v>30</v>
      </c>
      <c r="F38" s="6"/>
      <c r="H38" s="6"/>
    </row>
    <row r="39" spans="6:8" ht="12.75">
      <c r="F39" s="6"/>
      <c r="H39" s="6"/>
    </row>
    <row r="40" spans="1:8" ht="13.5" thickBot="1">
      <c r="A40">
        <v>8</v>
      </c>
      <c r="B40" t="s">
        <v>31</v>
      </c>
      <c r="F40" s="15">
        <v>-32263</v>
      </c>
      <c r="G40" s="14"/>
      <c r="H40" s="15">
        <v>-30727</v>
      </c>
    </row>
    <row r="41" spans="6:8" ht="13.5" thickTop="1">
      <c r="F41" s="6"/>
      <c r="H41" s="6"/>
    </row>
    <row r="42" spans="2:8" ht="12.75">
      <c r="B42" t="s">
        <v>32</v>
      </c>
      <c r="F42" s="8">
        <v>18000</v>
      </c>
      <c r="G42" s="2"/>
      <c r="H42" s="8">
        <v>18000</v>
      </c>
    </row>
    <row r="43" spans="2:8" ht="12.75">
      <c r="B43" t="s">
        <v>33</v>
      </c>
      <c r="F43" s="9">
        <v>0</v>
      </c>
      <c r="G43" s="2"/>
      <c r="H43" s="9">
        <v>0</v>
      </c>
    </row>
    <row r="44" spans="4:8" ht="12.75">
      <c r="D44" t="s">
        <v>34</v>
      </c>
      <c r="F44" s="9">
        <v>1207</v>
      </c>
      <c r="G44" s="2"/>
      <c r="H44" s="9">
        <v>1207</v>
      </c>
    </row>
    <row r="45" spans="4:8" ht="12.75">
      <c r="D45" t="s">
        <v>35</v>
      </c>
      <c r="F45" s="9">
        <v>0</v>
      </c>
      <c r="G45" s="2"/>
      <c r="H45" s="9">
        <v>0</v>
      </c>
    </row>
    <row r="46" spans="4:8" ht="12.75">
      <c r="D46" t="s">
        <v>46</v>
      </c>
      <c r="F46" s="9"/>
      <c r="G46" s="2"/>
      <c r="H46" s="9"/>
    </row>
    <row r="47" spans="4:8" ht="12.75">
      <c r="D47" t="s">
        <v>36</v>
      </c>
      <c r="F47" s="9">
        <v>522</v>
      </c>
      <c r="G47" s="2"/>
      <c r="H47" s="9">
        <v>522</v>
      </c>
    </row>
    <row r="48" spans="4:8" ht="12.75">
      <c r="D48" t="s">
        <v>37</v>
      </c>
      <c r="F48" s="9">
        <v>0</v>
      </c>
      <c r="G48" s="2"/>
      <c r="H48" s="9">
        <v>0</v>
      </c>
    </row>
    <row r="49" spans="4:8" ht="12.75">
      <c r="D49" t="s">
        <v>38</v>
      </c>
      <c r="F49" s="19">
        <v>-52800</v>
      </c>
      <c r="G49" s="5"/>
      <c r="H49" s="19">
        <v>-51034</v>
      </c>
    </row>
    <row r="50" spans="4:8" ht="12.75">
      <c r="D50" t="s">
        <v>20</v>
      </c>
      <c r="F50" s="9">
        <v>808</v>
      </c>
      <c r="G50" s="2"/>
      <c r="H50" s="9">
        <v>578</v>
      </c>
    </row>
    <row r="51" spans="4:8" ht="12.75">
      <c r="D51" t="s">
        <v>39</v>
      </c>
      <c r="F51" s="9"/>
      <c r="G51" s="2"/>
      <c r="H51" s="9"/>
    </row>
    <row r="52" spans="1:8" ht="12.75">
      <c r="A52">
        <v>9</v>
      </c>
      <c r="B52" t="s">
        <v>40</v>
      </c>
      <c r="F52" s="9">
        <v>0</v>
      </c>
      <c r="G52" s="2"/>
      <c r="H52" s="9">
        <v>0</v>
      </c>
    </row>
    <row r="53" spans="6:8" ht="12.75">
      <c r="F53" s="9"/>
      <c r="G53" s="2"/>
      <c r="H53" s="9"/>
    </row>
    <row r="54" spans="1:8" ht="12.75">
      <c r="A54">
        <v>10</v>
      </c>
      <c r="B54" t="s">
        <v>41</v>
      </c>
      <c r="F54" s="9">
        <v>0</v>
      </c>
      <c r="G54" s="2"/>
      <c r="H54" s="9">
        <v>0</v>
      </c>
    </row>
    <row r="55" spans="6:8" ht="12.75">
      <c r="F55" s="9"/>
      <c r="G55" s="2"/>
      <c r="H55" s="9"/>
    </row>
    <row r="56" spans="1:8" ht="12.75">
      <c r="A56">
        <v>11</v>
      </c>
      <c r="B56" t="s">
        <v>47</v>
      </c>
      <c r="F56" s="11">
        <v>0</v>
      </c>
      <c r="G56" s="2"/>
      <c r="H56" s="11">
        <v>0</v>
      </c>
    </row>
    <row r="57" spans="6:8" ht="12.75">
      <c r="F57" s="12"/>
      <c r="G57" s="2"/>
      <c r="H57" s="12"/>
    </row>
    <row r="58" spans="6:10" ht="13.5" thickBot="1">
      <c r="F58" s="15">
        <v>-32263</v>
      </c>
      <c r="G58" s="2"/>
      <c r="H58" s="15">
        <v>-30727</v>
      </c>
      <c r="J58" s="16"/>
    </row>
    <row r="59" spans="1:8" ht="13.5" thickTop="1">
      <c r="A59">
        <v>12</v>
      </c>
      <c r="B59" t="s">
        <v>42</v>
      </c>
      <c r="F59">
        <v>-1.85</v>
      </c>
      <c r="G59" s="2"/>
      <c r="H59">
        <v>-1.76</v>
      </c>
    </row>
    <row r="60" spans="3:6" ht="12.75">
      <c r="C60" t="s">
        <v>43</v>
      </c>
      <c r="F60" s="18"/>
    </row>
    <row r="62" ht="12.75">
      <c r="G62" s="14"/>
    </row>
  </sheetData>
  <printOptions/>
  <pageMargins left="0.75" right="0.75" top="0.67" bottom="0.52" header="0.4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Archer Corporate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1999-11-10T07:05:49Z</cp:lastPrinted>
  <dcterms:created xsi:type="dcterms:W3CDTF">1999-11-10T02:48:12Z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